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200" activeTab="0"/>
  </bookViews>
  <sheets>
    <sheet name="Accreditation Policy" sheetId="1" r:id="rId1"/>
    <sheet name="Accreditation Form" sheetId="2" r:id="rId2"/>
  </sheets>
  <definedNames>
    <definedName name="_xlnm.Print_Area" localSheetId="1">'Accreditation Form'!$A$1:$F$42</definedName>
    <definedName name="_xlnm.Print_Area" localSheetId="0">'Accreditation Policy'!$A$1:$A$68</definedName>
  </definedNames>
  <calcPr fullCalcOnLoad="1"/>
</workbook>
</file>

<file path=xl/sharedStrings.xml><?xml version="1.0" encoding="utf-8"?>
<sst xmlns="http://schemas.openxmlformats.org/spreadsheetml/2006/main" count="105" uniqueCount="104">
  <si>
    <t xml:space="preserve">in the form correctly to avoid any confusion that might be caused to the accreditation. </t>
  </si>
  <si>
    <t>Holder assumes all risks incidental to his/her actions, assumes all riskes incidental to his/her attending the event, and agrees to</t>
  </si>
  <si>
    <t xml:space="preserve">limitation, personal injuries and/or property losses, caused by, resulting from or in connection with his presence at the Event. The    </t>
  </si>
  <si>
    <t>Holder may not broadcast, publicise or make commercial use of any visual or audio media of any kind of the Event if it breaches</t>
  </si>
  <si>
    <t>any licensing contracts agreed to by the Organisers/BWF. The Holder also recognises that he must immediately report the theft, loss</t>
  </si>
  <si>
    <t>or unauthorised use of the accreditation.Acceptance of accreditation constitutes agreement by the Holder of the foregoing condition.</t>
  </si>
  <si>
    <t>In order to expedite the accreditation, we recommend all the participants to send their E-photo together with the accreditation form.</t>
  </si>
  <si>
    <t>Your photograph must be:</t>
  </si>
  <si>
    <t xml:space="preserve">    -  Color, JPEG file</t>
  </si>
  <si>
    <t xml:space="preserve">    -  Passport style and size(45mm high x 35mm wide, less than or equial to 240kilobytes)</t>
  </si>
  <si>
    <t xml:space="preserve">    -  A recent and true likeness, showing full face, with no hat, helmet or sunglasses except for religious or medical reason AND if they</t>
  </si>
  <si>
    <t>do not obscure any facial features.</t>
  </si>
  <si>
    <t xml:space="preserve">    - Taken against an off-white, cream or light grey background so that your features are clearly distinguishable. 
</t>
  </si>
  <si>
    <t xml:space="preserve">Photographs that do not conform to these standards will be rejected and might cause a delay when processing your accreditation.
</t>
  </si>
  <si>
    <t>I. Team</t>
  </si>
  <si>
    <t>All nominated team players will be subject to accreditation free of charge. Complimentary ID passes will be issued to certain other</t>
  </si>
  <si>
    <t>accompanying person, such as team captain, coaches, doctors and etc. on the following scale:</t>
  </si>
  <si>
    <t>II. Media</t>
  </si>
  <si>
    <r>
      <t xml:space="preserve">Media Accreditation will be granted upon </t>
    </r>
    <r>
      <rPr>
        <b/>
        <sz val="10"/>
        <rFont val="Century Gothic"/>
        <family val="2"/>
      </rPr>
      <t>presentation of valid press credentials(e.g. a letter of assignment from the chief editor</t>
    </r>
  </si>
  <si>
    <r>
      <t xml:space="preserve">or employer) </t>
    </r>
    <r>
      <rPr>
        <sz val="10"/>
        <rFont val="Century Gothic"/>
        <family val="2"/>
      </rPr>
      <t xml:space="preserve">with the completed accreditation application form. </t>
    </r>
  </si>
  <si>
    <t>Please note that foreign media must apply for journalist visa to enter China, otherwise we will not issue the accreditation even</t>
  </si>
  <si>
    <t>with the valid credentials.</t>
  </si>
  <si>
    <t>Priority should be given to members of AIPS,National Sports Associations representatives of international news and photographic</t>
  </si>
  <si>
    <t xml:space="preserve">agencies and journalists working for known Badminton specific publications. This is because many members of the media are free </t>
  </si>
  <si>
    <t xml:space="preserve">BWF, in consultation with CBA,will make the final desision. </t>
  </si>
  <si>
    <t>The number of Media passes accredited to each agency (international media) would be limited to a maximum as follows:</t>
  </si>
  <si>
    <t>Print Media</t>
  </si>
  <si>
    <t xml:space="preserve">     - Two Journalists and One Photographer</t>
  </si>
  <si>
    <t>Sports Magazines and Websites</t>
  </si>
  <si>
    <t>Electronic Media (Except HB and RHBs)</t>
  </si>
  <si>
    <t xml:space="preserve">     - Three Crew Members</t>
  </si>
  <si>
    <t>Wire Agencies</t>
  </si>
  <si>
    <t xml:space="preserve">    - Two Journalists and One photographer</t>
  </si>
  <si>
    <t>III. BWF</t>
  </si>
  <si>
    <t>BWF officials, Councils, Administration and Support Staff, MA's delegates who attend the AGM and Member Forum will be issued with</t>
  </si>
  <si>
    <t>accreditation of limited period in BWF's block seating.</t>
  </si>
  <si>
    <t>not granted on the accreditation passes.</t>
  </si>
  <si>
    <t xml:space="preserve">    </t>
  </si>
  <si>
    <t xml:space="preserve">              
15-22 May, Kunshan Sports Center</t>
  </si>
  <si>
    <t>Accreditation Application Form</t>
  </si>
  <si>
    <t>Category</t>
  </si>
  <si>
    <t>Organization</t>
  </si>
  <si>
    <t>Contact</t>
  </si>
  <si>
    <t>E-mail</t>
  </si>
  <si>
    <t>Tel/Fax</t>
  </si>
  <si>
    <t>Address</t>
  </si>
  <si>
    <t xml:space="preserve">No. </t>
  </si>
  <si>
    <t>Full Name</t>
  </si>
  <si>
    <t>Function</t>
  </si>
  <si>
    <r>
      <t>Remarks(</t>
    </r>
    <r>
      <rPr>
        <i/>
        <sz val="10"/>
        <rFont val="Century Gothic"/>
        <family val="2"/>
      </rPr>
      <t>like,Dual Role</t>
    </r>
    <r>
      <rPr>
        <sz val="10"/>
        <rFont val="Century Gothic"/>
        <family val="2"/>
      </rPr>
      <t>)</t>
    </r>
  </si>
  <si>
    <t>Signed (+ stamps)</t>
  </si>
  <si>
    <r>
      <t xml:space="preserve">NOTE:  </t>
    </r>
    <r>
      <rPr>
        <sz val="10"/>
        <rFont val="Century Gothic"/>
        <family val="2"/>
      </rPr>
      <t xml:space="preserve">Please adhere to the Accreditation Policy and enclose an E-photo of all the participants. </t>
    </r>
  </si>
  <si>
    <t>(Thank you to name the photos as NAME_FIRST NAME)</t>
  </si>
  <si>
    <t>BWF</t>
  </si>
  <si>
    <t>: BWF Official,Support Staff</t>
  </si>
  <si>
    <t>REF</t>
  </si>
  <si>
    <t>:Referee</t>
  </si>
  <si>
    <t>DEL</t>
  </si>
  <si>
    <t>: MA's delegates for BWF Meeting</t>
  </si>
  <si>
    <t>DPR</t>
  </si>
  <si>
    <t>:Deputy Referee</t>
  </si>
  <si>
    <t>ACC</t>
  </si>
  <si>
    <t>:Other accompanying officials</t>
  </si>
  <si>
    <t>UMP</t>
  </si>
  <si>
    <t>:BWF Appointed Umpires</t>
  </si>
  <si>
    <t>CAP</t>
  </si>
  <si>
    <t>:Team Captain</t>
  </si>
  <si>
    <t>LJD</t>
  </si>
  <si>
    <t>: BWF Appointed Line Judge</t>
  </si>
  <si>
    <t>COA</t>
  </si>
  <si>
    <t>:Coach</t>
  </si>
  <si>
    <t>E</t>
  </si>
  <si>
    <t>:Journalist</t>
  </si>
  <si>
    <t>DOC</t>
  </si>
  <si>
    <t>:Doctor/Physiotherapist</t>
  </si>
  <si>
    <t>EP</t>
  </si>
  <si>
    <t>:Photographer</t>
  </si>
  <si>
    <t>PLA</t>
  </si>
  <si>
    <t>:Player</t>
  </si>
  <si>
    <t>RHBs</t>
  </si>
  <si>
    <t>:IMG and its licensee</t>
  </si>
  <si>
    <t>INT</t>
  </si>
  <si>
    <t>:Interpreter</t>
  </si>
  <si>
    <t>ENR</t>
  </si>
  <si>
    <t>:Non-rights holding broadcaster</t>
  </si>
  <si>
    <r>
      <t xml:space="preserve">
</t>
    </r>
    <r>
      <rPr>
        <b/>
        <sz val="12"/>
        <color indexed="62"/>
        <rFont val="Century Gothic"/>
        <family val="2"/>
      </rPr>
      <t>15-22 May, Kunshan Sports Centre</t>
    </r>
    <r>
      <rPr>
        <b/>
        <sz val="12"/>
        <rFont val="Century Gothic"/>
        <family val="2"/>
      </rPr>
      <t xml:space="preserve">
</t>
    </r>
    <r>
      <rPr>
        <b/>
        <sz val="14"/>
        <color indexed="21"/>
        <rFont val="Century Gothic"/>
        <family val="2"/>
      </rPr>
      <t>Accreditation Policy</t>
    </r>
  </si>
  <si>
    <t>Accreditation will be processed in three categories: Team, Media and BWF. Please make sure you fill in the category and function</t>
  </si>
  <si>
    <t>The accreditation is personal, non-transferable and revocable at any time at the Organiser/BWF’s sole discretion. Unauthorised use or</t>
  </si>
  <si>
    <t>alteration may result in the temporary or permanent removal of the accreditation and the Holder's ejection from the venue. The</t>
  </si>
  <si>
    <t xml:space="preserve">indemnify and hold harmless the Organisers/BWF from any and all claims, damages, losses, costs and liabilities including, without </t>
  </si>
  <si>
    <t>Nomination Form. Delegates who also have role in the TEAM, please state clearly in the form in case essential access areas are</t>
  </si>
  <si>
    <t>A maxium of two Delegates per MA will be granted accreditation upon final acknowledgement by BWF to confirm the MA's Delegates</t>
  </si>
  <si>
    <r>
      <t xml:space="preserve">Return to </t>
    </r>
    <r>
      <rPr>
        <sz val="10"/>
        <color indexed="12"/>
        <rFont val="Century Gothic"/>
        <family val="2"/>
      </rPr>
      <t xml:space="preserve"> at e-mail: ks_tuc2016@vip.163.com or Fax: +86 512 57160099 
</t>
    </r>
    <r>
      <rPr>
        <sz val="10"/>
        <color indexed="10"/>
        <rFont val="Century Gothic"/>
        <family val="2"/>
      </rPr>
      <t>NO LATER THAN 15 April 2016</t>
    </r>
    <r>
      <rPr>
        <sz val="10"/>
        <color indexed="12"/>
        <rFont val="Century Gothic"/>
        <family val="2"/>
      </rPr>
      <t xml:space="preserve"> </t>
    </r>
  </si>
  <si>
    <r>
      <t>Hundred Only)</t>
    </r>
    <r>
      <rPr>
        <sz val="10"/>
        <rFont val="Century Gothic"/>
        <family val="2"/>
      </rPr>
      <t> to reissue the pass.</t>
    </r>
  </si>
  <si>
    <t>Teams with total of 13-18 players                         3 ID passes</t>
  </si>
  <si>
    <t>Teams with total of 19-24 players                         4 ID passes</t>
  </si>
  <si>
    <t>Teams with total of 25 or more players                5 ID passes</t>
  </si>
  <si>
    <r>
      <t>Teams with up to 6 players </t>
    </r>
    <r>
      <rPr>
        <sz val="10"/>
        <rFont val="Arial"/>
        <family val="2"/>
      </rPr>
      <t xml:space="preserve">                                      </t>
    </r>
    <r>
      <rPr>
        <sz val="10"/>
        <rFont val="Century Gothic"/>
        <family val="2"/>
      </rPr>
      <t>1 ID passes</t>
    </r>
  </si>
  <si>
    <r>
      <t>Teams with total of 7- 12 players</t>
    </r>
    <r>
      <rPr>
        <sz val="10"/>
        <rFont val="Arial"/>
        <family val="2"/>
      </rPr>
      <t xml:space="preserve">   </t>
    </r>
    <r>
      <rPr>
        <sz val="10"/>
        <rFont val="Century Gothic"/>
        <family val="2"/>
      </rPr>
      <t xml:space="preserve">                         2 ID passes</t>
    </r>
  </si>
  <si>
    <t>Though the deadline for the Delegate Nomination is 24 hours before the AGM, you are recommended to do the accreditation as early as possible to avoid</t>
  </si>
  <si>
    <t>any long queue of waiting.</t>
  </si>
  <si>
    <t>journalists supplying various media outlets and so its is essential that only bona fide journalists and photographers are accredited. The</t>
  </si>
  <si>
    <r>
      <t xml:space="preserve">The Holder who loss his/ her accreditation (for whatever reason) will be charged a fee of </t>
    </r>
    <r>
      <rPr>
        <b/>
        <sz val="10"/>
        <rFont val="Century Gothic"/>
        <family val="2"/>
      </rPr>
      <t xml:space="preserve">US$200.00 (United States Dollars Two </t>
    </r>
    <r>
      <rPr>
        <sz val="10"/>
        <rFont val="Century Gothic"/>
        <family val="2"/>
      </rPr>
      <t xml:space="preserve"> </t>
    </r>
  </si>
  <si>
    <r>
      <t>A limited number of additional ID passes in the TEAM's block seating may be purchased at a special rate of </t>
    </r>
    <r>
      <rPr>
        <b/>
        <sz val="10"/>
        <rFont val="Century Gothic"/>
        <family val="2"/>
      </rPr>
      <t>US$200.00</t>
    </r>
    <r>
      <rPr>
        <sz val="10"/>
        <rFont val="Century Gothic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</si>
</sst>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_-;_-@_-"/>
    <numFmt numFmtId="177" formatCode="_-&quot;\&quot;* #,##0.00_-;\-&quot;\&quot;* #,##0.00_-;_-&quot;\&quot;* &quot;-&quot;??_-;_-@_-"/>
    <numFmt numFmtId="178" formatCode="_-&quot;\&quot;* #,##0_-;\-&quot;\&quot;* #,##0_-;_-&quot;\&quot;* &quot;-&quot;_-;_-@_-"/>
    <numFmt numFmtId="179" formatCode="_-* #,##0.00_-;\-* #,##0.00_-;_-* &quot;-&quot;??_-;_-@_-"/>
  </numFmts>
  <fonts count="83">
    <font>
      <sz val="11"/>
      <name val="굴림체"/>
      <family val="3"/>
    </font>
    <font>
      <sz val="11"/>
      <color indexed="8"/>
      <name val="宋体"/>
      <family val="0"/>
    </font>
    <font>
      <sz val="12"/>
      <name val="Century Gothic"/>
      <family val="2"/>
    </font>
    <font>
      <sz val="11"/>
      <name val="Century Gothic"/>
      <family val="2"/>
    </font>
    <font>
      <b/>
      <sz val="16"/>
      <color indexed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10"/>
      <color indexed="8"/>
      <name val="Century Gothic"/>
      <family val="2"/>
    </font>
    <font>
      <u val="single"/>
      <sz val="11"/>
      <color indexed="12"/>
      <name val="Century Gothic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u val="single"/>
      <sz val="11"/>
      <color indexed="12"/>
      <name val="굴림체"/>
      <family val="3"/>
    </font>
    <font>
      <sz val="9"/>
      <name val="宋体"/>
      <family val="0"/>
    </font>
    <font>
      <b/>
      <sz val="11"/>
      <color indexed="63"/>
      <name val="맑은 고딕"/>
      <family val="2"/>
    </font>
    <font>
      <u val="single"/>
      <sz val="11"/>
      <color indexed="36"/>
      <name val="굴림체"/>
      <family val="3"/>
    </font>
    <font>
      <sz val="12"/>
      <name val="宋体"/>
      <family val="0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sz val="11"/>
      <name val="ＭＳ Ｐゴシック"/>
      <family val="0"/>
    </font>
    <font>
      <b/>
      <sz val="11"/>
      <color indexed="56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17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0"/>
      <color indexed="12"/>
      <name val="Century Gothic"/>
      <family val="2"/>
    </font>
    <font>
      <sz val="10"/>
      <color indexed="10"/>
      <name val="Century Gothic"/>
      <family val="2"/>
    </font>
    <font>
      <b/>
      <sz val="12"/>
      <color indexed="62"/>
      <name val="Century Gothic"/>
      <family val="2"/>
    </font>
    <font>
      <b/>
      <sz val="12"/>
      <name val="Century Gothic"/>
      <family val="2"/>
    </font>
    <font>
      <b/>
      <sz val="14"/>
      <color indexed="21"/>
      <name val="Century Gothic"/>
      <family val="2"/>
    </font>
    <font>
      <sz val="10"/>
      <name val="Arial"/>
      <family val="2"/>
    </font>
    <font>
      <sz val="9"/>
      <name val="굴림체"/>
      <family val="3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4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11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color theme="4" tint="-0.4999699890613556"/>
      <name val="Century Gothic"/>
      <family val="2"/>
    </font>
    <font>
      <b/>
      <sz val="16"/>
      <color rgb="FF0000FF"/>
      <name val="Century Gothic"/>
      <family val="2"/>
    </font>
    <font>
      <b/>
      <sz val="12"/>
      <color theme="4" tint="-0.4999699890613556"/>
      <name val="Century Gothic"/>
      <family val="2"/>
    </font>
    <font>
      <b/>
      <sz val="11"/>
      <color theme="4" tint="-0.4999699890613556"/>
      <name val="Century Gothic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1" applyNumberFormat="0" applyAlignment="0" applyProtection="0"/>
    <xf numFmtId="0" fontId="66" fillId="42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44" borderId="1" applyNumberFormat="0" applyAlignment="0" applyProtection="0"/>
    <xf numFmtId="0" fontId="73" fillId="0" borderId="6" applyNumberFormat="0" applyFill="0" applyAlignment="0" applyProtection="0"/>
    <xf numFmtId="0" fontId="74" fillId="45" borderId="0" applyNumberFormat="0" applyBorder="0" applyAlignment="0" applyProtection="0"/>
    <xf numFmtId="0" fontId="0" fillId="46" borderId="7" applyNumberFormat="0" applyFont="0" applyAlignment="0" applyProtection="0"/>
    <xf numFmtId="0" fontId="75" fillId="41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51" borderId="10" applyNumberFormat="0" applyAlignment="0" applyProtection="0"/>
    <xf numFmtId="0" fontId="30" fillId="9" borderId="0" applyNumberFormat="0" applyBorder="0" applyAlignment="0" applyProtection="0"/>
    <xf numFmtId="0" fontId="0" fillId="52" borderId="11" applyNumberFormat="0" applyFont="0" applyAlignment="0" applyProtection="0"/>
    <xf numFmtId="0" fontId="31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54" borderId="12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1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6" fillId="51" borderId="18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5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left" vertical="top" wrapText="1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113" applyFont="1" applyAlignment="1" applyProtection="1">
      <alignment horizontal="right" vertical="center"/>
      <protection/>
    </xf>
    <xf numFmtId="0" fontId="6" fillId="0" borderId="0" xfId="113" applyFont="1" applyProtection="1">
      <alignment vertical="center"/>
      <protection/>
    </xf>
    <xf numFmtId="0" fontId="6" fillId="0" borderId="0" xfId="115" applyFont="1" applyAlignment="1" applyProtection="1">
      <alignment horizontal="right" vertical="center"/>
      <protection/>
    </xf>
    <xf numFmtId="0" fontId="6" fillId="0" borderId="0" xfId="115" applyFont="1" applyAlignment="1" applyProtection="1">
      <alignment horizontal="left" vertical="center"/>
      <protection/>
    </xf>
    <xf numFmtId="0" fontId="6" fillId="0" borderId="0" xfId="113" applyFont="1" applyFill="1" applyBorder="1" applyProtection="1">
      <alignment vertical="center"/>
      <protection/>
    </xf>
    <xf numFmtId="0" fontId="6" fillId="0" borderId="0" xfId="113" applyFont="1" applyFill="1" applyBorder="1" applyAlignment="1" applyProtection="1">
      <alignment horizontal="right" vertical="center"/>
      <protection/>
    </xf>
    <xf numFmtId="0" fontId="6" fillId="0" borderId="0" xfId="115" applyFont="1" applyFill="1" applyBorder="1" applyAlignment="1" applyProtection="1">
      <alignment horizontal="right" vertical="center"/>
      <protection/>
    </xf>
    <xf numFmtId="0" fontId="6" fillId="0" borderId="0" xfId="115" applyFont="1" applyFill="1" applyBorder="1" applyProtection="1">
      <alignment vertical="center"/>
      <protection/>
    </xf>
    <xf numFmtId="0" fontId="6" fillId="0" borderId="0" xfId="114" applyFont="1" applyFill="1" applyBorder="1" applyAlignment="1" applyProtection="1">
      <alignment horizontal="right" vertical="center"/>
      <protection/>
    </xf>
    <xf numFmtId="0" fontId="6" fillId="0" borderId="0" xfId="114" applyFont="1" applyFill="1" applyBorder="1" applyProtection="1">
      <alignment vertical="center"/>
      <protection/>
    </xf>
    <xf numFmtId="0" fontId="6" fillId="0" borderId="0" xfId="116" applyFont="1" applyAlignment="1" applyProtection="1">
      <alignment horizontal="right" vertical="center"/>
      <protection/>
    </xf>
    <xf numFmtId="0" fontId="6" fillId="0" borderId="0" xfId="116" applyFont="1" applyAlignment="1" applyProtection="1">
      <alignment horizontal="left" vertical="center"/>
      <protection/>
    </xf>
    <xf numFmtId="0" fontId="6" fillId="0" borderId="0" xfId="71" applyFont="1" applyAlignment="1" applyProtection="1">
      <alignment horizontal="right"/>
      <protection/>
    </xf>
    <xf numFmtId="0" fontId="6" fillId="0" borderId="0" xfId="71" applyFont="1" applyAlignment="1" applyProtection="1">
      <alignment/>
      <protection/>
    </xf>
    <xf numFmtId="0" fontId="11" fillId="0" borderId="0" xfId="71" applyFont="1" applyAlignment="1" applyProtection="1">
      <alignment/>
      <protection/>
    </xf>
    <xf numFmtId="0" fontId="6" fillId="0" borderId="0" xfId="112" applyFont="1" applyBorder="1" applyAlignment="1" applyProtection="1">
      <alignment horizontal="justify" vertical="justify" wrapText="1"/>
      <protection/>
    </xf>
    <xf numFmtId="0" fontId="6" fillId="0" borderId="0" xfId="0" applyFont="1" applyFill="1" applyAlignment="1" applyProtection="1">
      <alignment horizontal="left" vertical="justify" wrapText="1"/>
      <protection locked="0"/>
    </xf>
    <xf numFmtId="0" fontId="6" fillId="0" borderId="0" xfId="0" applyFont="1" applyAlignment="1" applyProtection="1">
      <alignment horizontal="justify" vertical="justify" wrapText="1"/>
      <protection locked="0"/>
    </xf>
    <xf numFmtId="0" fontId="6" fillId="0" borderId="0" xfId="0" applyFont="1" applyAlignment="1" applyProtection="1">
      <alignment horizontal="left" vertical="justify" wrapText="1"/>
      <protection locked="0"/>
    </xf>
    <xf numFmtId="0" fontId="80" fillId="0" borderId="0" xfId="112" applyFont="1" applyBorder="1" applyAlignment="1" applyProtection="1">
      <alignment horizontal="center" vertical="center" wrapText="1"/>
      <protection/>
    </xf>
    <xf numFmtId="0" fontId="6" fillId="0" borderId="0" xfId="112" applyFont="1" applyBorder="1" applyAlignment="1" applyProtection="1">
      <alignment horizontal="distributed" vertical="justify" wrapText="1"/>
      <protection/>
    </xf>
    <xf numFmtId="0" fontId="6" fillId="0" borderId="0" xfId="112" applyFont="1" applyBorder="1" applyAlignment="1" applyProtection="1">
      <alignment horizontal="justify" vertical="justify" wrapText="1"/>
      <protection locked="0"/>
    </xf>
    <xf numFmtId="0" fontId="6" fillId="0" borderId="0" xfId="109" applyFont="1" applyBorder="1" applyAlignment="1" applyProtection="1">
      <alignment horizontal="left" vertical="center"/>
      <protection/>
    </xf>
    <xf numFmtId="0" fontId="8" fillId="0" borderId="0" xfId="111" applyFont="1" applyBorder="1" applyAlignment="1" applyProtection="1">
      <alignment horizontal="justify" vertical="center"/>
      <protection/>
    </xf>
    <xf numFmtId="0" fontId="6" fillId="0" borderId="0" xfId="109" applyFont="1" applyBorder="1" applyAlignment="1" applyProtection="1">
      <alignment horizontal="left" vertical="top"/>
      <protection/>
    </xf>
    <xf numFmtId="0" fontId="6" fillId="0" borderId="0" xfId="112" applyFont="1" applyBorder="1" applyAlignment="1" applyProtection="1">
      <alignment horizontal="left" vertical="justify" wrapText="1"/>
      <protection/>
    </xf>
    <xf numFmtId="0" fontId="6" fillId="0" borderId="0" xfId="112" applyFont="1" applyBorder="1" applyAlignment="1" applyProtection="1">
      <alignment horizontal="left" vertical="justify" wrapText="1" indent="1"/>
      <protection/>
    </xf>
    <xf numFmtId="0" fontId="6" fillId="0" borderId="0" xfId="112" applyFont="1" applyBorder="1" applyAlignment="1" applyProtection="1">
      <alignment horizontal="fill" vertical="justify" wrapText="1"/>
      <protection/>
    </xf>
    <xf numFmtId="0" fontId="8" fillId="0" borderId="0" xfId="112" applyFont="1" applyBorder="1" applyAlignment="1" applyProtection="1">
      <alignment horizontal="left" vertical="justify" wrapText="1"/>
      <protection/>
    </xf>
    <xf numFmtId="0" fontId="6" fillId="0" borderId="0" xfId="112" applyFont="1" applyFill="1" applyBorder="1" applyAlignment="1" applyProtection="1">
      <alignment horizontal="left" vertical="justify" wrapText="1"/>
      <protection/>
    </xf>
    <xf numFmtId="0" fontId="6" fillId="0" borderId="0" xfId="112" applyFont="1" applyFill="1" applyBorder="1" applyAlignment="1" applyProtection="1">
      <alignment horizontal="left" vertical="justify" wrapText="1" indent="1"/>
      <protection/>
    </xf>
    <xf numFmtId="0" fontId="8" fillId="0" borderId="0" xfId="104" applyFont="1" applyBorder="1" applyAlignment="1" applyProtection="1">
      <alignment horizontal="justify" vertical="center" wrapText="1"/>
      <protection/>
    </xf>
    <xf numFmtId="0" fontId="6" fillId="0" borderId="0" xfId="104" applyFont="1" applyBorder="1" applyAlignment="1" applyProtection="1">
      <alignment horizontal="distributed" vertical="center" wrapText="1"/>
      <protection/>
    </xf>
    <xf numFmtId="0" fontId="6" fillId="0" borderId="0" xfId="105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 horizontal="left" vertical="justify"/>
      <protection/>
    </xf>
    <xf numFmtId="0" fontId="6" fillId="0" borderId="0" xfId="0" applyFont="1" applyAlignment="1" applyProtection="1">
      <alignment horizontal="left" vertical="justify" wrapText="1"/>
      <protection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0" xfId="106" applyFont="1" applyBorder="1" applyAlignment="1" applyProtection="1">
      <alignment horizontal="left" vertical="center"/>
      <protection/>
    </xf>
    <xf numFmtId="0" fontId="6" fillId="0" borderId="0" xfId="107" applyFont="1" applyBorder="1" applyAlignment="1" applyProtection="1">
      <alignment horizontal="left" vertical="center"/>
      <protection/>
    </xf>
    <xf numFmtId="0" fontId="6" fillId="0" borderId="0" xfId="108" applyFont="1" applyBorder="1" applyAlignment="1" applyProtection="1">
      <alignment horizontal="left" vertical="center"/>
      <protection/>
    </xf>
    <xf numFmtId="0" fontId="6" fillId="0" borderId="0" xfId="110" applyFont="1" applyBorder="1" applyAlignment="1" applyProtection="1">
      <alignment horizontal="left" vertical="center"/>
      <protection/>
    </xf>
    <xf numFmtId="0" fontId="8" fillId="0" borderId="0" xfId="111" applyFont="1" applyBorder="1" applyAlignment="1" applyProtection="1">
      <alignment horizontal="left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보통" xfId="91"/>
    <cellStyle name="설명 텍스트" xfId="92"/>
    <cellStyle name="셀 확인" xfId="93"/>
    <cellStyle name="연결된 셀" xfId="94"/>
    <cellStyle name="요약" xfId="95"/>
    <cellStyle name="입력" xfId="96"/>
    <cellStyle name="제목" xfId="97"/>
    <cellStyle name="제목 1" xfId="98"/>
    <cellStyle name="제목 2" xfId="99"/>
    <cellStyle name="제목 3" xfId="100"/>
    <cellStyle name="제목 4" xfId="101"/>
    <cellStyle name="좋음" xfId="102"/>
    <cellStyle name="출력" xfId="103"/>
    <cellStyle name="常规_Accreditation Policy" xfId="104"/>
    <cellStyle name="常规_Accreditation Policy_1" xfId="105"/>
    <cellStyle name="常规_Accreditation Policy_2" xfId="106"/>
    <cellStyle name="常规_Accreditation Policy_3" xfId="107"/>
    <cellStyle name="常规_Accreditation Policy_4" xfId="108"/>
    <cellStyle name="常规_Accreditation Policy_5" xfId="109"/>
    <cellStyle name="常规_Accreditation Policy_6" xfId="110"/>
    <cellStyle name="常规_Accreditation Policy_7" xfId="111"/>
    <cellStyle name="常规_Sheet2_2" xfId="112"/>
    <cellStyle name="常规_Team Officials' Accreditation" xfId="113"/>
    <cellStyle name="常规_Team Officials' Accreditation_1" xfId="114"/>
    <cellStyle name="常规_Team Officials' Accreditation_2" xfId="115"/>
    <cellStyle name="常规_Team Officials' Accreditation_3" xfId="116"/>
    <cellStyle name="標準_Visa Form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19050</xdr:rowOff>
    </xdr:from>
    <xdr:to>
      <xdr:col>0</xdr:col>
      <xdr:colOff>8286750</xdr:colOff>
      <xdr:row>0</xdr:row>
      <xdr:rowOff>866775</xdr:rowOff>
    </xdr:to>
    <xdr:pic>
      <xdr:nvPicPr>
        <xdr:cNvPr id="1" name="图片 1" descr="汤尤杯表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9050"/>
          <a:ext cx="6934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0</xdr:colOff>
      <xdr:row>0</xdr:row>
      <xdr:rowOff>857250</xdr:rowOff>
    </xdr:to>
    <xdr:pic>
      <xdr:nvPicPr>
        <xdr:cNvPr id="1" name="图片 1" descr="汤尤杯表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943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8"/>
  <sheetViews>
    <sheetView showGridLines="0" tabSelected="1" view="pageBreakPreview" zoomScaleSheetLayoutView="100" zoomScalePageLayoutView="0" workbookViewId="0" topLeftCell="A40">
      <selection activeCell="A31" sqref="A31"/>
    </sheetView>
  </sheetViews>
  <sheetFormatPr defaultColWidth="9.00390625" defaultRowHeight="13.5"/>
  <cols>
    <col min="1" max="1" width="126.125" style="37" customWidth="1"/>
    <col min="2" max="16384" width="9.00390625" style="37" customWidth="1"/>
  </cols>
  <sheetData>
    <row r="1" ht="117.75" customHeight="1">
      <c r="A1" s="38" t="s">
        <v>85</v>
      </c>
    </row>
    <row r="2" ht="13.5" customHeight="1">
      <c r="A2" s="44" t="s">
        <v>86</v>
      </c>
    </row>
    <row r="3" ht="13.5" customHeight="1">
      <c r="A3" s="34" t="s">
        <v>0</v>
      </c>
    </row>
    <row r="4" ht="13.5" customHeight="1">
      <c r="A4" s="40"/>
    </row>
    <row r="5" ht="13.5" customHeight="1">
      <c r="A5" s="67" t="s">
        <v>87</v>
      </c>
    </row>
    <row r="6" ht="13.5" customHeight="1">
      <c r="A6" s="68" t="s">
        <v>88</v>
      </c>
    </row>
    <row r="7" ht="13.5" customHeight="1">
      <c r="A7" s="68" t="s">
        <v>1</v>
      </c>
    </row>
    <row r="8" ht="13.5" customHeight="1">
      <c r="A8" s="69" t="s">
        <v>89</v>
      </c>
    </row>
    <row r="9" ht="13.5" customHeight="1">
      <c r="A9" s="69" t="s">
        <v>2</v>
      </c>
    </row>
    <row r="10" ht="13.5" customHeight="1">
      <c r="A10" s="41" t="s">
        <v>3</v>
      </c>
    </row>
    <row r="11" ht="13.5" customHeight="1">
      <c r="A11" s="41" t="s">
        <v>4</v>
      </c>
    </row>
    <row r="12" ht="13.5" customHeight="1">
      <c r="A12" s="41" t="s">
        <v>5</v>
      </c>
    </row>
    <row r="13" ht="13.5" customHeight="1">
      <c r="A13" s="70" t="s">
        <v>102</v>
      </c>
    </row>
    <row r="14" ht="13.5" customHeight="1">
      <c r="A14" s="71" t="s">
        <v>93</v>
      </c>
    </row>
    <row r="15" ht="13.5" customHeight="1">
      <c r="A15" s="42"/>
    </row>
    <row r="16" ht="13.5" customHeight="1">
      <c r="A16" s="43" t="s">
        <v>6</v>
      </c>
    </row>
    <row r="17" ht="13.5" customHeight="1">
      <c r="A17" s="44" t="s">
        <v>7</v>
      </c>
    </row>
    <row r="18" ht="13.5" customHeight="1">
      <c r="A18" s="44" t="s">
        <v>8</v>
      </c>
    </row>
    <row r="19" ht="13.5" customHeight="1">
      <c r="A19" s="44" t="s">
        <v>9</v>
      </c>
    </row>
    <row r="20" ht="13.5" customHeight="1">
      <c r="A20" s="44" t="s">
        <v>10</v>
      </c>
    </row>
    <row r="21" ht="13.5" customHeight="1">
      <c r="A21" s="45" t="s">
        <v>11</v>
      </c>
    </row>
    <row r="22" ht="13.5" customHeight="1">
      <c r="A22" s="46" t="s">
        <v>12</v>
      </c>
    </row>
    <row r="23" ht="13.5" customHeight="1">
      <c r="A23" s="45"/>
    </row>
    <row r="24" ht="13.5" customHeight="1">
      <c r="A24" s="34" t="s">
        <v>13</v>
      </c>
    </row>
    <row r="25" ht="13.5" customHeight="1">
      <c r="A25" s="44"/>
    </row>
    <row r="26" ht="13.5" customHeight="1">
      <c r="A26" s="47" t="s">
        <v>14</v>
      </c>
    </row>
    <row r="27" s="34" customFormat="1" ht="13.5" customHeight="1">
      <c r="A27" s="44" t="s">
        <v>15</v>
      </c>
    </row>
    <row r="28" s="35" customFormat="1" ht="13.5" customHeight="1">
      <c r="A28" s="48" t="s">
        <v>16</v>
      </c>
    </row>
    <row r="29" s="35" customFormat="1" ht="13.5" customHeight="1">
      <c r="A29" s="49" t="s">
        <v>97</v>
      </c>
    </row>
    <row r="30" s="35" customFormat="1" ht="13.5" customHeight="1">
      <c r="A30" s="49" t="s">
        <v>98</v>
      </c>
    </row>
    <row r="31" s="35" customFormat="1" ht="13.5" customHeight="1">
      <c r="A31" s="49" t="s">
        <v>94</v>
      </c>
    </row>
    <row r="32" s="35" customFormat="1" ht="13.5" customHeight="1">
      <c r="A32" s="49" t="s">
        <v>95</v>
      </c>
    </row>
    <row r="33" s="35" customFormat="1" ht="13.5" customHeight="1">
      <c r="A33" s="49" t="s">
        <v>96</v>
      </c>
    </row>
    <row r="34" ht="13.5" customHeight="1">
      <c r="A34" s="44"/>
    </row>
    <row r="35" ht="13.5" customHeight="1">
      <c r="A35" s="44" t="s">
        <v>103</v>
      </c>
    </row>
    <row r="36" ht="13.5" customHeight="1">
      <c r="A36" s="44"/>
    </row>
    <row r="37" ht="13.5" customHeight="1">
      <c r="A37" s="47" t="s">
        <v>17</v>
      </c>
    </row>
    <row r="38" ht="13.5" customHeight="1">
      <c r="A38" s="39" t="s">
        <v>18</v>
      </c>
    </row>
    <row r="39" ht="13.5" customHeight="1">
      <c r="A39" s="50" t="s">
        <v>19</v>
      </c>
    </row>
    <row r="40" s="36" customFormat="1" ht="13.5" customHeight="1">
      <c r="A40" s="50"/>
    </row>
    <row r="41" ht="13.5" customHeight="1">
      <c r="A41" s="51" t="s">
        <v>20</v>
      </c>
    </row>
    <row r="42" s="36" customFormat="1" ht="13.5" customHeight="1">
      <c r="A42" s="36" t="s">
        <v>21</v>
      </c>
    </row>
    <row r="43" s="36" customFormat="1" ht="13.5" customHeight="1">
      <c r="A43" s="50"/>
    </row>
    <row r="44" ht="13.5" customHeight="1">
      <c r="A44" s="51" t="s">
        <v>22</v>
      </c>
    </row>
    <row r="45" ht="13.5" customHeight="1">
      <c r="A45" s="51" t="s">
        <v>23</v>
      </c>
    </row>
    <row r="46" ht="13.5" customHeight="1">
      <c r="A46" s="51" t="s">
        <v>101</v>
      </c>
    </row>
    <row r="47" ht="13.5" customHeight="1">
      <c r="A47" s="52" t="s">
        <v>24</v>
      </c>
    </row>
    <row r="48" ht="13.5" customHeight="1">
      <c r="A48" s="52"/>
    </row>
    <row r="49" ht="13.5" customHeight="1">
      <c r="A49" s="52" t="s">
        <v>25</v>
      </c>
    </row>
    <row r="50" ht="13.5" customHeight="1">
      <c r="A50" s="45" t="s">
        <v>26</v>
      </c>
    </row>
    <row r="51" ht="13.5" customHeight="1">
      <c r="A51" s="45" t="s">
        <v>27</v>
      </c>
    </row>
    <row r="52" ht="13.5" customHeight="1">
      <c r="A52" s="45" t="s">
        <v>28</v>
      </c>
    </row>
    <row r="53" ht="13.5" customHeight="1">
      <c r="A53" s="45" t="s">
        <v>27</v>
      </c>
    </row>
    <row r="54" ht="13.5" customHeight="1">
      <c r="A54" s="45" t="s">
        <v>29</v>
      </c>
    </row>
    <row r="55" ht="13.5" customHeight="1">
      <c r="A55" s="45" t="s">
        <v>30</v>
      </c>
    </row>
    <row r="56" ht="13.5" customHeight="1">
      <c r="A56" s="45" t="s">
        <v>31</v>
      </c>
    </row>
    <row r="57" ht="13.5" customHeight="1">
      <c r="A57" s="45" t="s">
        <v>32</v>
      </c>
    </row>
    <row r="58" ht="13.5" customHeight="1">
      <c r="A58" s="44"/>
    </row>
    <row r="59" ht="13.5" customHeight="1">
      <c r="A59" s="47" t="s">
        <v>33</v>
      </c>
    </row>
    <row r="60" ht="13.5" customHeight="1">
      <c r="A60" s="44" t="s">
        <v>34</v>
      </c>
    </row>
    <row r="61" ht="13.5" customHeight="1">
      <c r="A61" s="44" t="s">
        <v>35</v>
      </c>
    </row>
    <row r="62" ht="13.5" customHeight="1">
      <c r="A62" s="44"/>
    </row>
    <row r="63" ht="13.5" customHeight="1">
      <c r="A63" s="44" t="s">
        <v>91</v>
      </c>
    </row>
    <row r="64" ht="13.5" customHeight="1">
      <c r="A64" s="44" t="s">
        <v>90</v>
      </c>
    </row>
    <row r="65" ht="13.5" customHeight="1">
      <c r="A65" s="53" t="s">
        <v>36</v>
      </c>
    </row>
    <row r="66" ht="13.5" customHeight="1">
      <c r="A66" s="53"/>
    </row>
    <row r="67" ht="13.5" customHeight="1">
      <c r="A67" s="54" t="s">
        <v>99</v>
      </c>
    </row>
    <row r="68" ht="13.5" customHeight="1">
      <c r="A68" s="55" t="s">
        <v>100</v>
      </c>
    </row>
  </sheetData>
  <sheetProtection selectLockedCells="1"/>
  <printOptions/>
  <pageMargins left="0.75" right="0.47" top="0.51" bottom="0.43" header="0.39" footer="0.28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4"/>
  <sheetViews>
    <sheetView showGridLines="0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50390625" style="4" customWidth="1"/>
    <col min="2" max="2" width="9.50390625" style="4" customWidth="1"/>
    <col min="3" max="3" width="23.375" style="5" customWidth="1"/>
    <col min="4" max="4" width="8.375" style="5" customWidth="1"/>
    <col min="5" max="5" width="6.75390625" style="5" customWidth="1"/>
    <col min="6" max="6" width="37.75390625" style="5" customWidth="1"/>
    <col min="7" max="16384" width="9.00390625" style="5" customWidth="1"/>
  </cols>
  <sheetData>
    <row r="1" spans="1:7" s="1" customFormat="1" ht="67.5" customHeight="1">
      <c r="A1" s="56" t="s">
        <v>37</v>
      </c>
      <c r="B1" s="57"/>
      <c r="C1" s="57"/>
      <c r="D1" s="57"/>
      <c r="E1" s="57"/>
      <c r="F1" s="57"/>
      <c r="G1" s="6"/>
    </row>
    <row r="2" spans="1:7" s="1" customFormat="1" ht="30.75" customHeight="1">
      <c r="A2" s="58" t="s">
        <v>38</v>
      </c>
      <c r="B2" s="59"/>
      <c r="C2" s="59"/>
      <c r="D2" s="59"/>
      <c r="E2" s="59"/>
      <c r="F2" s="59"/>
      <c r="G2" s="6"/>
    </row>
    <row r="3" spans="1:7" s="1" customFormat="1" ht="28.5" customHeight="1">
      <c r="A3" s="60" t="s">
        <v>39</v>
      </c>
      <c r="B3" s="60"/>
      <c r="C3" s="60"/>
      <c r="D3" s="60"/>
      <c r="E3" s="60"/>
      <c r="F3" s="60"/>
      <c r="G3" s="7"/>
    </row>
    <row r="4" spans="1:6" ht="25.5" customHeight="1">
      <c r="A4" s="61" t="s">
        <v>92</v>
      </c>
      <c r="B4" s="62"/>
      <c r="C4" s="62"/>
      <c r="D4" s="62"/>
      <c r="E4" s="62"/>
      <c r="F4" s="62"/>
    </row>
    <row r="5" spans="1:6" ht="4.5" customHeight="1">
      <c r="A5" s="63"/>
      <c r="B5" s="63"/>
      <c r="C5" s="63"/>
      <c r="D5" s="63"/>
      <c r="E5" s="63"/>
      <c r="F5" s="63"/>
    </row>
    <row r="6" spans="1:6" ht="40.5" customHeight="1">
      <c r="A6" s="64" t="s">
        <v>40</v>
      </c>
      <c r="B6" s="64"/>
      <c r="C6" s="8"/>
      <c r="D6" s="64" t="s">
        <v>41</v>
      </c>
      <c r="E6" s="64"/>
      <c r="F6" s="9"/>
    </row>
    <row r="7" spans="1:6" ht="21" customHeight="1">
      <c r="A7" s="64" t="s">
        <v>42</v>
      </c>
      <c r="B7" s="64"/>
      <c r="C7" s="10"/>
      <c r="D7" s="64" t="s">
        <v>43</v>
      </c>
      <c r="E7" s="64"/>
      <c r="F7" s="10"/>
    </row>
    <row r="8" spans="1:6" ht="21" customHeight="1">
      <c r="A8" s="64" t="s">
        <v>44</v>
      </c>
      <c r="B8" s="64"/>
      <c r="C8" s="10"/>
      <c r="D8" s="64" t="s">
        <v>45</v>
      </c>
      <c r="E8" s="64"/>
      <c r="F8" s="10"/>
    </row>
    <row r="9" spans="1:6" s="2" customFormat="1" ht="18" customHeight="1">
      <c r="A9" s="11" t="s">
        <v>46</v>
      </c>
      <c r="B9" s="65" t="s">
        <v>47</v>
      </c>
      <c r="C9" s="65"/>
      <c r="D9" s="65" t="s">
        <v>48</v>
      </c>
      <c r="E9" s="65"/>
      <c r="F9" s="11" t="s">
        <v>49</v>
      </c>
    </row>
    <row r="10" spans="1:6" s="3" customFormat="1" ht="15" customHeight="1">
      <c r="A10" s="12">
        <v>1</v>
      </c>
      <c r="B10" s="66"/>
      <c r="C10" s="66"/>
      <c r="D10" s="66"/>
      <c r="E10" s="66"/>
      <c r="F10" s="13"/>
    </row>
    <row r="11" spans="1:6" s="3" customFormat="1" ht="15" customHeight="1">
      <c r="A11" s="12">
        <f aca="true" t="shared" si="0" ref="A11:A29">A10+1</f>
        <v>2</v>
      </c>
      <c r="B11" s="66"/>
      <c r="C11" s="66"/>
      <c r="D11" s="66"/>
      <c r="E11" s="66"/>
      <c r="F11" s="13"/>
    </row>
    <row r="12" spans="1:6" s="3" customFormat="1" ht="15" customHeight="1">
      <c r="A12" s="12">
        <f t="shared" si="0"/>
        <v>3</v>
      </c>
      <c r="B12" s="66"/>
      <c r="C12" s="66"/>
      <c r="D12" s="66"/>
      <c r="E12" s="66"/>
      <c r="F12" s="13"/>
    </row>
    <row r="13" spans="1:6" s="3" customFormat="1" ht="15" customHeight="1">
      <c r="A13" s="12">
        <f t="shared" si="0"/>
        <v>4</v>
      </c>
      <c r="B13" s="66"/>
      <c r="C13" s="66"/>
      <c r="D13" s="66"/>
      <c r="E13" s="66"/>
      <c r="F13" s="13"/>
    </row>
    <row r="14" spans="1:6" s="3" customFormat="1" ht="15" customHeight="1">
      <c r="A14" s="12">
        <f t="shared" si="0"/>
        <v>5</v>
      </c>
      <c r="B14" s="66"/>
      <c r="C14" s="66"/>
      <c r="D14" s="66"/>
      <c r="E14" s="66"/>
      <c r="F14" s="13"/>
    </row>
    <row r="15" spans="1:6" s="3" customFormat="1" ht="15" customHeight="1">
      <c r="A15" s="12">
        <f t="shared" si="0"/>
        <v>6</v>
      </c>
      <c r="B15" s="66"/>
      <c r="C15" s="66"/>
      <c r="D15" s="66"/>
      <c r="E15" s="66"/>
      <c r="F15" s="13"/>
    </row>
    <row r="16" spans="1:6" s="3" customFormat="1" ht="15" customHeight="1">
      <c r="A16" s="12">
        <f t="shared" si="0"/>
        <v>7</v>
      </c>
      <c r="B16" s="66"/>
      <c r="C16" s="66"/>
      <c r="D16" s="66"/>
      <c r="E16" s="66"/>
      <c r="F16" s="13"/>
    </row>
    <row r="17" spans="1:6" s="3" customFormat="1" ht="15" customHeight="1">
      <c r="A17" s="12">
        <f t="shared" si="0"/>
        <v>8</v>
      </c>
      <c r="B17" s="66"/>
      <c r="C17" s="66"/>
      <c r="D17" s="66"/>
      <c r="E17" s="66"/>
      <c r="F17" s="13"/>
    </row>
    <row r="18" spans="1:6" s="3" customFormat="1" ht="15" customHeight="1">
      <c r="A18" s="12">
        <f t="shared" si="0"/>
        <v>9</v>
      </c>
      <c r="B18" s="66"/>
      <c r="C18" s="66"/>
      <c r="D18" s="66"/>
      <c r="E18" s="66"/>
      <c r="F18" s="13"/>
    </row>
    <row r="19" spans="1:6" s="3" customFormat="1" ht="15" customHeight="1">
      <c r="A19" s="12">
        <f t="shared" si="0"/>
        <v>10</v>
      </c>
      <c r="B19" s="66"/>
      <c r="C19" s="66"/>
      <c r="D19" s="66"/>
      <c r="E19" s="66"/>
      <c r="F19" s="13"/>
    </row>
    <row r="20" spans="1:6" s="3" customFormat="1" ht="15" customHeight="1">
      <c r="A20" s="12">
        <f t="shared" si="0"/>
        <v>11</v>
      </c>
      <c r="B20" s="66"/>
      <c r="C20" s="66"/>
      <c r="D20" s="66"/>
      <c r="E20" s="66"/>
      <c r="F20" s="13"/>
    </row>
    <row r="21" spans="1:6" s="3" customFormat="1" ht="15" customHeight="1">
      <c r="A21" s="12">
        <f t="shared" si="0"/>
        <v>12</v>
      </c>
      <c r="B21" s="66"/>
      <c r="C21" s="66"/>
      <c r="D21" s="66"/>
      <c r="E21" s="66"/>
      <c r="F21" s="13"/>
    </row>
    <row r="22" spans="1:6" s="3" customFormat="1" ht="15" customHeight="1">
      <c r="A22" s="12">
        <f t="shared" si="0"/>
        <v>13</v>
      </c>
      <c r="B22" s="66"/>
      <c r="C22" s="66"/>
      <c r="D22" s="66"/>
      <c r="E22" s="66"/>
      <c r="F22" s="13"/>
    </row>
    <row r="23" spans="1:6" s="3" customFormat="1" ht="15" customHeight="1">
      <c r="A23" s="12">
        <f t="shared" si="0"/>
        <v>14</v>
      </c>
      <c r="B23" s="66"/>
      <c r="C23" s="66"/>
      <c r="D23" s="66"/>
      <c r="E23" s="66"/>
      <c r="F23" s="13"/>
    </row>
    <row r="24" spans="1:6" s="3" customFormat="1" ht="15" customHeight="1">
      <c r="A24" s="12">
        <f t="shared" si="0"/>
        <v>15</v>
      </c>
      <c r="B24" s="66"/>
      <c r="C24" s="66"/>
      <c r="D24" s="66"/>
      <c r="E24" s="66"/>
      <c r="F24" s="13"/>
    </row>
    <row r="25" spans="1:6" s="3" customFormat="1" ht="15" customHeight="1">
      <c r="A25" s="12">
        <f t="shared" si="0"/>
        <v>16</v>
      </c>
      <c r="B25" s="66"/>
      <c r="C25" s="66"/>
      <c r="D25" s="66"/>
      <c r="E25" s="66"/>
      <c r="F25" s="13"/>
    </row>
    <row r="26" spans="1:6" s="3" customFormat="1" ht="15" customHeight="1">
      <c r="A26" s="12">
        <f t="shared" si="0"/>
        <v>17</v>
      </c>
      <c r="B26" s="66"/>
      <c r="C26" s="66"/>
      <c r="D26" s="66"/>
      <c r="E26" s="66"/>
      <c r="F26" s="13"/>
    </row>
    <row r="27" spans="1:6" s="3" customFormat="1" ht="15" customHeight="1">
      <c r="A27" s="12">
        <f t="shared" si="0"/>
        <v>18</v>
      </c>
      <c r="B27" s="66"/>
      <c r="C27" s="66"/>
      <c r="D27" s="66"/>
      <c r="E27" s="66"/>
      <c r="F27" s="13"/>
    </row>
    <row r="28" spans="1:6" s="3" customFormat="1" ht="15" customHeight="1">
      <c r="A28" s="12">
        <f t="shared" si="0"/>
        <v>19</v>
      </c>
      <c r="B28" s="66"/>
      <c r="C28" s="66"/>
      <c r="D28" s="66"/>
      <c r="E28" s="66"/>
      <c r="F28" s="13"/>
    </row>
    <row r="29" spans="1:6" ht="16.5">
      <c r="A29" s="12">
        <f t="shared" si="0"/>
        <v>20</v>
      </c>
      <c r="B29" s="66"/>
      <c r="C29" s="66"/>
      <c r="D29" s="66"/>
      <c r="E29" s="66"/>
      <c r="F29" s="13"/>
    </row>
    <row r="30" spans="1:6" ht="24" customHeight="1">
      <c r="A30" s="14" t="s">
        <v>50</v>
      </c>
      <c r="B30" s="14"/>
      <c r="C30" s="15"/>
      <c r="D30" s="15"/>
      <c r="E30" s="15"/>
      <c r="F30" s="16"/>
    </row>
    <row r="31" spans="1:2" ht="16.5">
      <c r="A31" s="14"/>
      <c r="B31" s="14"/>
    </row>
    <row r="32" spans="1:2" ht="16.5">
      <c r="A32" s="17" t="s">
        <v>51</v>
      </c>
      <c r="B32" s="17"/>
    </row>
    <row r="33" spans="1:2" ht="16.5">
      <c r="A33" s="14" t="s">
        <v>52</v>
      </c>
      <c r="B33" s="14"/>
    </row>
    <row r="34" spans="1:2" ht="16.5">
      <c r="A34" s="18"/>
      <c r="B34" s="18"/>
    </row>
    <row r="35" spans="1:6" ht="13.5" customHeight="1">
      <c r="A35" s="19" t="s">
        <v>53</v>
      </c>
      <c r="B35" s="20" t="s">
        <v>54</v>
      </c>
      <c r="E35" s="21" t="s">
        <v>55</v>
      </c>
      <c r="F35" s="22" t="s">
        <v>56</v>
      </c>
    </row>
    <row r="36" spans="1:6" ht="13.5" customHeight="1">
      <c r="A36" s="19" t="s">
        <v>57</v>
      </c>
      <c r="B36" s="23" t="s">
        <v>58</v>
      </c>
      <c r="E36" s="21" t="s">
        <v>59</v>
      </c>
      <c r="F36" s="22" t="s">
        <v>60</v>
      </c>
    </row>
    <row r="37" spans="1:6" ht="13.5" customHeight="1">
      <c r="A37" s="24" t="s">
        <v>61</v>
      </c>
      <c r="B37" s="23" t="s">
        <v>62</v>
      </c>
      <c r="E37" s="25" t="s">
        <v>63</v>
      </c>
      <c r="F37" s="26" t="s">
        <v>64</v>
      </c>
    </row>
    <row r="38" spans="1:6" ht="13.5" customHeight="1">
      <c r="A38" s="27" t="s">
        <v>65</v>
      </c>
      <c r="B38" s="28" t="s">
        <v>66</v>
      </c>
      <c r="E38" s="25" t="s">
        <v>67</v>
      </c>
      <c r="F38" s="26" t="s">
        <v>68</v>
      </c>
    </row>
    <row r="39" spans="1:6" ht="13.5" customHeight="1">
      <c r="A39" s="27" t="s">
        <v>69</v>
      </c>
      <c r="B39" s="28" t="s">
        <v>70</v>
      </c>
      <c r="E39" s="29" t="s">
        <v>71</v>
      </c>
      <c r="F39" s="30" t="s">
        <v>72</v>
      </c>
    </row>
    <row r="40" spans="1:6" ht="13.5" customHeight="1">
      <c r="A40" s="27" t="s">
        <v>73</v>
      </c>
      <c r="B40" s="28" t="s">
        <v>74</v>
      </c>
      <c r="E40" s="29" t="s">
        <v>75</v>
      </c>
      <c r="F40" s="30" t="s">
        <v>76</v>
      </c>
    </row>
    <row r="41" spans="1:6" ht="13.5" customHeight="1">
      <c r="A41" s="27" t="s">
        <v>77</v>
      </c>
      <c r="B41" s="28" t="s">
        <v>78</v>
      </c>
      <c r="E41" s="29" t="s">
        <v>79</v>
      </c>
      <c r="F41" s="30" t="s">
        <v>80</v>
      </c>
    </row>
    <row r="42" spans="1:6" ht="13.5" customHeight="1">
      <c r="A42" s="31" t="s">
        <v>81</v>
      </c>
      <c r="B42" s="32" t="s">
        <v>82</v>
      </c>
      <c r="E42" s="29" t="s">
        <v>83</v>
      </c>
      <c r="F42" s="30" t="s">
        <v>84</v>
      </c>
    </row>
    <row r="43" spans="1:2" ht="16.5">
      <c r="A43" s="33"/>
      <c r="B43" s="33"/>
    </row>
    <row r="44" spans="1:2" ht="16.5">
      <c r="A44" s="33"/>
      <c r="B44" s="33"/>
    </row>
  </sheetData>
  <sheetProtection password="CF40" sheet="1" selectLockedCells="1"/>
  <mergeCells count="53">
    <mergeCell ref="B28:C28"/>
    <mergeCell ref="D28:E28"/>
    <mergeCell ref="B29:C29"/>
    <mergeCell ref="D29:E29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7:B7"/>
    <mergeCell ref="D7:E7"/>
    <mergeCell ref="A8:B8"/>
    <mergeCell ref="D8:E8"/>
    <mergeCell ref="B9:C9"/>
    <mergeCell ref="D9:E9"/>
    <mergeCell ref="A1:F1"/>
    <mergeCell ref="A2:F2"/>
    <mergeCell ref="A3:F3"/>
    <mergeCell ref="A4:F4"/>
    <mergeCell ref="A5:F5"/>
    <mergeCell ref="A6:B6"/>
    <mergeCell ref="D6:E6"/>
  </mergeCells>
  <dataValidations count="3">
    <dataValidation allowBlank="1" showInputMessage="1" showErrorMessage="1" sqref="C7:C8"/>
    <dataValidation type="list" showInputMessage="1" showErrorMessage="1" sqref="C6">
      <formula1>"TEAM,MEDIA,BWF"</formula1>
    </dataValidation>
    <dataValidation type="list" allowBlank="1" showInputMessage="1" showErrorMessage="1" sqref="D10:E29">
      <formula1>"PLA,COA,CA,DOC,ACC,UMP,LJD,INT,REF,DPR,BWF,DEL,E,EP,RHBs,ENR"</formula1>
    </dataValidation>
  </dataValidations>
  <printOptions horizontalCentered="1"/>
  <pageMargins left="0.59" right="0.59" top="0.71" bottom="0.43" header="0.55" footer="0.51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頃滌毎甑?</dc:creator>
  <cp:keywords/>
  <dc:description/>
  <cp:lastModifiedBy>Venu</cp:lastModifiedBy>
  <cp:lastPrinted>2016-01-15T07:09:50Z</cp:lastPrinted>
  <dcterms:created xsi:type="dcterms:W3CDTF">2002-03-30T12:46:18Z</dcterms:created>
  <dcterms:modified xsi:type="dcterms:W3CDTF">2016-02-03T07:09:10Z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